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<sst xmlns="http://schemas.openxmlformats.org/spreadsheetml/2006/main" count="355" uniqueCount="318">
  <si>
    <t xml:space="preserve">ТСЖ "Карла Маркса, 8а"</t>
  </si>
  <si>
    <t xml:space="preserve">Задолженность по КапРемонту</t>
  </si>
  <si>
    <t xml:space="preserve">по состоянию на 10.07.2019 г.</t>
  </si>
  <si>
    <t xml:space="preserve">Все квартиры</t>
  </si>
  <si>
    <t xml:space="preserve">Здание</t>
  </si>
  <si>
    <t xml:space="preserve">Сальдо на конец периода</t>
  </si>
  <si>
    <t xml:space="preserve">Лицевой счет</t>
  </si>
  <si>
    <t xml:space="preserve">Кв-ра</t>
  </si>
  <si>
    <t xml:space="preserve">Кондратово д., Карла Маркса, дом № 8, корпус а</t>
  </si>
  <si>
    <t xml:space="preserve">л/с №001</t>
  </si>
  <si>
    <t xml:space="preserve">Кв. 1</t>
  </si>
  <si>
    <t xml:space="preserve">л/с №002</t>
  </si>
  <si>
    <t xml:space="preserve">Кв. 2</t>
  </si>
  <si>
    <t xml:space="preserve">л/с №003</t>
  </si>
  <si>
    <t xml:space="preserve">Кв. 3</t>
  </si>
  <si>
    <t xml:space="preserve">л/с №005</t>
  </si>
  <si>
    <t xml:space="preserve">Кв. 5</t>
  </si>
  <si>
    <t xml:space="preserve">л/с №006</t>
  </si>
  <si>
    <t xml:space="preserve">Кв. 6</t>
  </si>
  <si>
    <t xml:space="preserve">л/с №007</t>
  </si>
  <si>
    <t xml:space="preserve">Кв. 7</t>
  </si>
  <si>
    <t xml:space="preserve">л/с №008</t>
  </si>
  <si>
    <t xml:space="preserve">Кв. 8</t>
  </si>
  <si>
    <t xml:space="preserve">л/с №010</t>
  </si>
  <si>
    <t xml:space="preserve">Кв. 10</t>
  </si>
  <si>
    <t xml:space="preserve">л/с №012</t>
  </si>
  <si>
    <t xml:space="preserve">Кв. 12</t>
  </si>
  <si>
    <t xml:space="preserve">л/с №014</t>
  </si>
  <si>
    <t xml:space="preserve">Кв. 14</t>
  </si>
  <si>
    <t xml:space="preserve">л/с №016</t>
  </si>
  <si>
    <t xml:space="preserve">Кв. 16</t>
  </si>
  <si>
    <t xml:space="preserve">л/с №017</t>
  </si>
  <si>
    <t xml:space="preserve">Кв. 17</t>
  </si>
  <si>
    <t xml:space="preserve">л/с №021</t>
  </si>
  <si>
    <t xml:space="preserve">Кв. 21</t>
  </si>
  <si>
    <t xml:space="preserve">л/с №022</t>
  </si>
  <si>
    <t xml:space="preserve">Кв. 22</t>
  </si>
  <si>
    <t xml:space="preserve">л/с №023</t>
  </si>
  <si>
    <t xml:space="preserve">Кв. 23</t>
  </si>
  <si>
    <t xml:space="preserve">л/с №024</t>
  </si>
  <si>
    <t xml:space="preserve">Кв. 24</t>
  </si>
  <si>
    <t xml:space="preserve">л/с №025</t>
  </si>
  <si>
    <t xml:space="preserve">Кв. 25</t>
  </si>
  <si>
    <t xml:space="preserve">л/с №026</t>
  </si>
  <si>
    <t xml:space="preserve">Кв. 26</t>
  </si>
  <si>
    <t xml:space="preserve">л/с №027</t>
  </si>
  <si>
    <t xml:space="preserve">Кв. 27</t>
  </si>
  <si>
    <t xml:space="preserve">л/с №028/1</t>
  </si>
  <si>
    <t xml:space="preserve">Кв. 28</t>
  </si>
  <si>
    <t xml:space="preserve">л/с №028/2</t>
  </si>
  <si>
    <t xml:space="preserve">л/с №028/3</t>
  </si>
  <si>
    <t xml:space="preserve">л/с №029</t>
  </si>
  <si>
    <t xml:space="preserve">Кв. 29</t>
  </si>
  <si>
    <t xml:space="preserve">л/с №030</t>
  </si>
  <si>
    <t xml:space="preserve">Кв. 30</t>
  </si>
  <si>
    <t xml:space="preserve">л/с №031</t>
  </si>
  <si>
    <t xml:space="preserve">Кв. 31</t>
  </si>
  <si>
    <t xml:space="preserve">л/с №033</t>
  </si>
  <si>
    <t xml:space="preserve">Кв. 33</t>
  </si>
  <si>
    <t xml:space="preserve">л/с №035</t>
  </si>
  <si>
    <t xml:space="preserve">Кв. 35</t>
  </si>
  <si>
    <t xml:space="preserve">л/с №036</t>
  </si>
  <si>
    <t xml:space="preserve">Кв. 36</t>
  </si>
  <si>
    <t xml:space="preserve">л/с №037</t>
  </si>
  <si>
    <t xml:space="preserve">Кв. 37</t>
  </si>
  <si>
    <t xml:space="preserve">л/с №038</t>
  </si>
  <si>
    <t xml:space="preserve">Кв. 38</t>
  </si>
  <si>
    <t xml:space="preserve">л/с №039</t>
  </si>
  <si>
    <t xml:space="preserve">Кв. 39</t>
  </si>
  <si>
    <t xml:space="preserve">л/с №040</t>
  </si>
  <si>
    <t xml:space="preserve">Кв. 40</t>
  </si>
  <si>
    <t xml:space="preserve">л/с №043</t>
  </si>
  <si>
    <t xml:space="preserve">Кв. 43</t>
  </si>
  <si>
    <t xml:space="preserve">л/с №044</t>
  </si>
  <si>
    <t xml:space="preserve">Кв. 44</t>
  </si>
  <si>
    <t xml:space="preserve">л/с №046</t>
  </si>
  <si>
    <t xml:space="preserve">Кв. 46</t>
  </si>
  <si>
    <t xml:space="preserve">л/с №047</t>
  </si>
  <si>
    <t xml:space="preserve">Кв. 47</t>
  </si>
  <si>
    <t xml:space="preserve">л/с №048</t>
  </si>
  <si>
    <t xml:space="preserve">Кв. 48</t>
  </si>
  <si>
    <t xml:space="preserve">л/с №049</t>
  </si>
  <si>
    <t xml:space="preserve">Кв. 49</t>
  </si>
  <si>
    <t xml:space="preserve">л/с №050</t>
  </si>
  <si>
    <t xml:space="preserve">Кв. 50</t>
  </si>
  <si>
    <t xml:space="preserve">л/с №051</t>
  </si>
  <si>
    <t xml:space="preserve">Кв. 51</t>
  </si>
  <si>
    <t xml:space="preserve">л/с №052</t>
  </si>
  <si>
    <t xml:space="preserve">Кв. 52</t>
  </si>
  <si>
    <t xml:space="preserve">л/с №053</t>
  </si>
  <si>
    <t xml:space="preserve">Кв. 53</t>
  </si>
  <si>
    <t xml:space="preserve">л/с №056</t>
  </si>
  <si>
    <t xml:space="preserve">Кв. 56</t>
  </si>
  <si>
    <t xml:space="preserve">л/с №057</t>
  </si>
  <si>
    <t xml:space="preserve">Кв. 57</t>
  </si>
  <si>
    <t xml:space="preserve">л/с №058</t>
  </si>
  <si>
    <t xml:space="preserve">Кв. 58</t>
  </si>
  <si>
    <t xml:space="preserve">л/с №059</t>
  </si>
  <si>
    <t xml:space="preserve">Кв. 59</t>
  </si>
  <si>
    <t xml:space="preserve">л/с №060</t>
  </si>
  <si>
    <t xml:space="preserve">Кв. 60</t>
  </si>
  <si>
    <t xml:space="preserve">л/с №061</t>
  </si>
  <si>
    <t xml:space="preserve">Кв. 61</t>
  </si>
  <si>
    <t xml:space="preserve">л/с №063</t>
  </si>
  <si>
    <t xml:space="preserve">Кв. 63</t>
  </si>
  <si>
    <t xml:space="preserve">л/с №064</t>
  </si>
  <si>
    <t xml:space="preserve">Кв. 64</t>
  </si>
  <si>
    <t xml:space="preserve">л/с №066</t>
  </si>
  <si>
    <t xml:space="preserve">Кв. 66</t>
  </si>
  <si>
    <t xml:space="preserve">л/с №068</t>
  </si>
  <si>
    <t xml:space="preserve">Кв. 68</t>
  </si>
  <si>
    <t xml:space="preserve">л/с №070</t>
  </si>
  <si>
    <t xml:space="preserve">Кв. 70</t>
  </si>
  <si>
    <t xml:space="preserve">л/с №071</t>
  </si>
  <si>
    <t xml:space="preserve">Кв. 71</t>
  </si>
  <si>
    <t xml:space="preserve">л/с №072</t>
  </si>
  <si>
    <t xml:space="preserve">Кв. 72</t>
  </si>
  <si>
    <t xml:space="preserve">л/с №073</t>
  </si>
  <si>
    <t xml:space="preserve">Кв. 73</t>
  </si>
  <si>
    <t xml:space="preserve">л/с №074</t>
  </si>
  <si>
    <t xml:space="preserve">Кв. 74</t>
  </si>
  <si>
    <t xml:space="preserve">л/с №075</t>
  </si>
  <si>
    <t xml:space="preserve">Кв. 75</t>
  </si>
  <si>
    <t xml:space="preserve">л/с №076</t>
  </si>
  <si>
    <t xml:space="preserve">Кв. 76</t>
  </si>
  <si>
    <t xml:space="preserve">л/с №077</t>
  </si>
  <si>
    <t xml:space="preserve">Кв. 77</t>
  </si>
  <si>
    <t xml:space="preserve">л/с №078</t>
  </si>
  <si>
    <t xml:space="preserve">Кв. 78</t>
  </si>
  <si>
    <t xml:space="preserve">л/с №079</t>
  </si>
  <si>
    <t xml:space="preserve">Кв. 79</t>
  </si>
  <si>
    <t xml:space="preserve">л/с №081</t>
  </si>
  <si>
    <t xml:space="preserve">Кв. 81</t>
  </si>
  <si>
    <t xml:space="preserve">л/с №086</t>
  </si>
  <si>
    <t xml:space="preserve">Кв. 86</t>
  </si>
  <si>
    <t xml:space="preserve">л/с №087</t>
  </si>
  <si>
    <t xml:space="preserve">Кв. 87</t>
  </si>
  <si>
    <t xml:space="preserve">л/с №088</t>
  </si>
  <si>
    <t xml:space="preserve">Кв. 88</t>
  </si>
  <si>
    <t xml:space="preserve">л/с №089</t>
  </si>
  <si>
    <t xml:space="preserve">Кв. 89</t>
  </si>
  <si>
    <t xml:space="preserve">л/с №090</t>
  </si>
  <si>
    <t xml:space="preserve">Кв. 90</t>
  </si>
  <si>
    <t xml:space="preserve">л/с №091</t>
  </si>
  <si>
    <t xml:space="preserve">Кв. 91</t>
  </si>
  <si>
    <t xml:space="preserve">л/с №092</t>
  </si>
  <si>
    <t xml:space="preserve">Кв. 92</t>
  </si>
  <si>
    <t xml:space="preserve">л/с №093</t>
  </si>
  <si>
    <t xml:space="preserve">Кв. 93</t>
  </si>
  <si>
    <t xml:space="preserve">л/с №095</t>
  </si>
  <si>
    <t xml:space="preserve">Кв. 95</t>
  </si>
  <si>
    <t xml:space="preserve">л/с №098</t>
  </si>
  <si>
    <t xml:space="preserve">Кв. 98</t>
  </si>
  <si>
    <t xml:space="preserve">л/с №099</t>
  </si>
  <si>
    <t xml:space="preserve">Кв. 99</t>
  </si>
  <si>
    <t xml:space="preserve">л/с №100</t>
  </si>
  <si>
    <t xml:space="preserve">Кв. 100</t>
  </si>
  <si>
    <t xml:space="preserve">л/с №101</t>
  </si>
  <si>
    <t xml:space="preserve">Кв. 101</t>
  </si>
  <si>
    <t xml:space="preserve">л/с №105</t>
  </si>
  <si>
    <t xml:space="preserve">Кв. 105</t>
  </si>
  <si>
    <t xml:space="preserve">л/с №106</t>
  </si>
  <si>
    <t xml:space="preserve">Кв. 106</t>
  </si>
  <si>
    <t xml:space="preserve">л/с №107</t>
  </si>
  <si>
    <t xml:space="preserve">Кв. 107</t>
  </si>
  <si>
    <t xml:space="preserve">л/с №108</t>
  </si>
  <si>
    <t xml:space="preserve">Кв. 108</t>
  </si>
  <si>
    <t xml:space="preserve">л/с №110</t>
  </si>
  <si>
    <t xml:space="preserve">Кв. 110</t>
  </si>
  <si>
    <t xml:space="preserve">л/с №111</t>
  </si>
  <si>
    <t xml:space="preserve">Кв. 111</t>
  </si>
  <si>
    <t xml:space="preserve">л/с №112</t>
  </si>
  <si>
    <t xml:space="preserve">Кв. 112</t>
  </si>
  <si>
    <t xml:space="preserve">л/с №115</t>
  </si>
  <si>
    <t xml:space="preserve">Кв. 115</t>
  </si>
  <si>
    <t xml:space="preserve">л/с №116</t>
  </si>
  <si>
    <t xml:space="preserve">Кв. 116</t>
  </si>
  <si>
    <t xml:space="preserve">л/с №117</t>
  </si>
  <si>
    <t xml:space="preserve">Кв. 117</t>
  </si>
  <si>
    <t xml:space="preserve">л/с №118</t>
  </si>
  <si>
    <t xml:space="preserve">Кв. 118</t>
  </si>
  <si>
    <t xml:space="preserve">л/с №119</t>
  </si>
  <si>
    <t xml:space="preserve">Кв. 119</t>
  </si>
  <si>
    <t xml:space="preserve">л/с №120</t>
  </si>
  <si>
    <t xml:space="preserve">Кв. 120</t>
  </si>
  <si>
    <t xml:space="preserve">л/с №121</t>
  </si>
  <si>
    <t xml:space="preserve">Кв. 121</t>
  </si>
  <si>
    <t xml:space="preserve">л/с №122</t>
  </si>
  <si>
    <t xml:space="preserve">Кв. 122</t>
  </si>
  <si>
    <t xml:space="preserve">л/с №124</t>
  </si>
  <si>
    <t xml:space="preserve">Кв. 124</t>
  </si>
  <si>
    <t xml:space="preserve">л/с №126</t>
  </si>
  <si>
    <t xml:space="preserve">Кв. 126</t>
  </si>
  <si>
    <t xml:space="preserve">л/с №128</t>
  </si>
  <si>
    <t xml:space="preserve">Кв. 128</t>
  </si>
  <si>
    <t xml:space="preserve">л/с №129</t>
  </si>
  <si>
    <t xml:space="preserve">Кв. 129</t>
  </si>
  <si>
    <t xml:space="preserve">л/с №130</t>
  </si>
  <si>
    <t xml:space="preserve">Кв. 130</t>
  </si>
  <si>
    <t xml:space="preserve">л/с №131</t>
  </si>
  <si>
    <t xml:space="preserve">Кв. 131</t>
  </si>
  <si>
    <t xml:space="preserve">л/с №134</t>
  </si>
  <si>
    <t xml:space="preserve">Кв. 134</t>
  </si>
  <si>
    <t xml:space="preserve">л/с №135</t>
  </si>
  <si>
    <t xml:space="preserve">Кв. 135</t>
  </si>
  <si>
    <t xml:space="preserve">л/с №136</t>
  </si>
  <si>
    <t xml:space="preserve">Кв. 136</t>
  </si>
  <si>
    <t xml:space="preserve">л/с №137</t>
  </si>
  <si>
    <t xml:space="preserve">Кв. 137</t>
  </si>
  <si>
    <t xml:space="preserve">л/с №138</t>
  </si>
  <si>
    <t xml:space="preserve">Кв. 138</t>
  </si>
  <si>
    <t xml:space="preserve">л/с №139</t>
  </si>
  <si>
    <t xml:space="preserve">Кв. 139</t>
  </si>
  <si>
    <t xml:space="preserve">л/с №140</t>
  </si>
  <si>
    <t xml:space="preserve">Кв. 140</t>
  </si>
  <si>
    <t xml:space="preserve">л/с №141</t>
  </si>
  <si>
    <t xml:space="preserve">Кв. 141</t>
  </si>
  <si>
    <t xml:space="preserve">л/с №142</t>
  </si>
  <si>
    <t xml:space="preserve">Кв. 142</t>
  </si>
  <si>
    <t xml:space="preserve">л/с №144</t>
  </si>
  <si>
    <t xml:space="preserve">Кв. 144</t>
  </si>
  <si>
    <t xml:space="preserve">л/с №145</t>
  </si>
  <si>
    <t xml:space="preserve">Кв. 145</t>
  </si>
  <si>
    <t xml:space="preserve">л/с №149</t>
  </si>
  <si>
    <t xml:space="preserve">Кв. 149</t>
  </si>
  <si>
    <t xml:space="preserve">л/с №151</t>
  </si>
  <si>
    <t xml:space="preserve">Кв. 151</t>
  </si>
  <si>
    <t xml:space="preserve">л/с №152</t>
  </si>
  <si>
    <t xml:space="preserve">Кв. 152</t>
  </si>
  <si>
    <t xml:space="preserve">л/с №153</t>
  </si>
  <si>
    <t xml:space="preserve">Кв. 153</t>
  </si>
  <si>
    <t xml:space="preserve">л/с №154</t>
  </si>
  <si>
    <t xml:space="preserve">Кв. 154</t>
  </si>
  <si>
    <t xml:space="preserve">л/с №155</t>
  </si>
  <si>
    <t xml:space="preserve">Кв. 155</t>
  </si>
  <si>
    <t xml:space="preserve">л/с №156</t>
  </si>
  <si>
    <t xml:space="preserve">Кв. 156</t>
  </si>
  <si>
    <t xml:space="preserve">л/с №157</t>
  </si>
  <si>
    <t xml:space="preserve">Кв. 157</t>
  </si>
  <si>
    <t xml:space="preserve">л/с №158</t>
  </si>
  <si>
    <t xml:space="preserve">Кв. 158</t>
  </si>
  <si>
    <t xml:space="preserve">л/с №159</t>
  </si>
  <si>
    <t xml:space="preserve">Кв. 159</t>
  </si>
  <si>
    <t xml:space="preserve">л/с №160</t>
  </si>
  <si>
    <t xml:space="preserve">Кв. 160</t>
  </si>
  <si>
    <t xml:space="preserve">л/с №163</t>
  </si>
  <si>
    <t xml:space="preserve">Кв. 163</t>
  </si>
  <si>
    <t xml:space="preserve">Кондратово д., Карла Маркса, дом № 8, корпус Б</t>
  </si>
  <si>
    <t xml:space="preserve">л/с №201</t>
  </si>
  <si>
    <t xml:space="preserve">л/с №202</t>
  </si>
  <si>
    <t xml:space="preserve">л/с №204</t>
  </si>
  <si>
    <t xml:space="preserve">Кв. 4</t>
  </si>
  <si>
    <t xml:space="preserve">л/с №205</t>
  </si>
  <si>
    <t xml:space="preserve">л/с №206</t>
  </si>
  <si>
    <t xml:space="preserve">л/с №207</t>
  </si>
  <si>
    <t xml:space="preserve">л/с №208</t>
  </si>
  <si>
    <t xml:space="preserve">л/с №209</t>
  </si>
  <si>
    <t xml:space="preserve">Кв. 9</t>
  </si>
  <si>
    <t xml:space="preserve">л/с №210</t>
  </si>
  <si>
    <t xml:space="preserve">л/с №212</t>
  </si>
  <si>
    <t xml:space="preserve">л/с №213</t>
  </si>
  <si>
    <t xml:space="preserve">Кв. 13</t>
  </si>
  <si>
    <t xml:space="preserve">л/с №214</t>
  </si>
  <si>
    <t xml:space="preserve">л/с №215</t>
  </si>
  <si>
    <t xml:space="preserve">Кв. 15</t>
  </si>
  <si>
    <t xml:space="preserve">л/с №216</t>
  </si>
  <si>
    <t xml:space="preserve">л/с №217</t>
  </si>
  <si>
    <t xml:space="preserve">л/с №218</t>
  </si>
  <si>
    <t xml:space="preserve">Кв. 18</t>
  </si>
  <si>
    <t xml:space="preserve">л/с №220</t>
  </si>
  <si>
    <t xml:space="preserve">Кв. 20</t>
  </si>
  <si>
    <t xml:space="preserve">л/с №221</t>
  </si>
  <si>
    <t xml:space="preserve">л/с №222</t>
  </si>
  <si>
    <t xml:space="preserve">л/с №226</t>
  </si>
  <si>
    <t xml:space="preserve">л/с №227</t>
  </si>
  <si>
    <t xml:space="preserve">л/с №229</t>
  </si>
  <si>
    <t xml:space="preserve">л/с №230</t>
  </si>
  <si>
    <t xml:space="preserve">л/с №231</t>
  </si>
  <si>
    <t xml:space="preserve">л/с №232</t>
  </si>
  <si>
    <t xml:space="preserve">Кв. 32</t>
  </si>
  <si>
    <t xml:space="preserve">л/с №234</t>
  </si>
  <si>
    <t xml:space="preserve">Кв. 34</t>
  </si>
  <si>
    <t xml:space="preserve">л/с №237</t>
  </si>
  <si>
    <t xml:space="preserve">л/с №238</t>
  </si>
  <si>
    <t xml:space="preserve">л/с №241</t>
  </si>
  <si>
    <t xml:space="preserve">Кв. 41</t>
  </si>
  <si>
    <t xml:space="preserve">л/с №242</t>
  </si>
  <si>
    <t xml:space="preserve">Кв. 42</t>
  </si>
  <si>
    <t xml:space="preserve">л/с №244</t>
  </si>
  <si>
    <t xml:space="preserve">л/с №245</t>
  </si>
  <si>
    <t xml:space="preserve">Кв. 45</t>
  </si>
  <si>
    <t xml:space="preserve">л/с №246</t>
  </si>
  <si>
    <t xml:space="preserve">л/с №248</t>
  </si>
  <si>
    <t xml:space="preserve">л/с №249</t>
  </si>
  <si>
    <t xml:space="preserve">л/с №250</t>
  </si>
  <si>
    <t xml:space="preserve">л/с №251</t>
  </si>
  <si>
    <t xml:space="preserve">л/с №254</t>
  </si>
  <si>
    <t xml:space="preserve">Кв. 54</t>
  </si>
  <si>
    <t xml:space="preserve">л/с №255</t>
  </si>
  <si>
    <t xml:space="preserve">Кв. 55</t>
  </si>
  <si>
    <t xml:space="preserve">л/с №256</t>
  </si>
  <si>
    <t xml:space="preserve">л/с №257</t>
  </si>
  <si>
    <t xml:space="preserve">л/с №258</t>
  </si>
  <si>
    <t xml:space="preserve">л/с №259</t>
  </si>
  <si>
    <t xml:space="preserve">л/с №260</t>
  </si>
  <si>
    <t xml:space="preserve">л/с №261</t>
  </si>
  <si>
    <t xml:space="preserve">л/с №262</t>
  </si>
  <si>
    <t xml:space="preserve">Кв. 62</t>
  </si>
  <si>
    <t xml:space="preserve">л/с №263</t>
  </si>
  <si>
    <t xml:space="preserve">л/с №264</t>
  </si>
  <si>
    <t xml:space="preserve">л/с №265</t>
  </si>
  <si>
    <t xml:space="preserve">Кв. 65</t>
  </si>
  <si>
    <t xml:space="preserve">л/с №267</t>
  </si>
  <si>
    <t xml:space="preserve">Кв. 67</t>
  </si>
  <si>
    <t xml:space="preserve">л/с №268</t>
  </si>
  <si>
    <t xml:space="preserve">л/с №269</t>
  </si>
  <si>
    <t xml:space="preserve">Кв. 69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</si>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</sst>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6">
    <font>
      <sz val="8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rgb="FFFCFAEB"/>
      </patternFill>
    </fill>
    <fill>
      <patternFill patternType="solid">
        <fgColor rgb="FFFCFAEB"/>
        <bgColor rgb="FFF4ECC5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3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6" fontId="5" fillId="2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CFAE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4ECC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2" activeCellId="0" sqref="A182"/>
    </sheetView>
  </sheetViews>
  <sheetFormatPr defaultRowHeight="11.25" zeroHeight="false" outlineLevelRow="1" outlineLevelCol="0"/>
  <cols>
    <col collapsed="false" customWidth="true" hidden="false" outlineLevel="0" max="1" min="1" style="1" width="1.16"/>
    <col collapsed="false" customWidth="true" hidden="false" outlineLevel="0" max="2" min="2" style="1" width="15.99"/>
    <col collapsed="false" customWidth="true" hidden="false" outlineLevel="0" max="3" min="3" style="1" width="14.99"/>
    <col collapsed="false" customWidth="true" hidden="false" outlineLevel="0" max="4" min="4" style="1" width="17.99"/>
    <col collapsed="false" customWidth="true" hidden="false" outlineLevel="0" max="1025" min="5" style="0" width="10.65"/>
  </cols>
  <sheetData>
    <row r="1" customFormat="false" ht="11.25" hidden="false" customHeight="true" outlineLevel="0" collapsed="false">
      <c r="A1" s="0"/>
      <c r="B1" s="0"/>
      <c r="C1" s="0"/>
      <c r="D1" s="0"/>
    </row>
    <row r="2" customFormat="false" ht="11.25" hidden="false" customHeight="true" outlineLevel="0" collapsed="false">
      <c r="A2" s="0"/>
      <c r="B2" s="1" t="s">
        <v>0</v>
      </c>
      <c r="C2" s="0"/>
      <c r="D2" s="0"/>
    </row>
    <row r="3" customFormat="false" ht="11.25" hidden="false" customHeight="true" outlineLevel="0" collapsed="false">
      <c r="A3" s="0"/>
      <c r="B3" s="0"/>
      <c r="C3" s="0"/>
      <c r="D3" s="0"/>
    </row>
    <row r="4" customFormat="false" ht="15.75" hidden="false" customHeight="true" outlineLevel="0" collapsed="false">
      <c r="A4" s="0"/>
      <c r="B4" s="2" t="s">
        <v>1</v>
      </c>
      <c r="C4" s="0"/>
      <c r="D4" s="0"/>
    </row>
    <row r="5" customFormat="false" ht="11.25" hidden="false" customHeight="true" outlineLevel="0" collapsed="false">
      <c r="A5" s="0"/>
      <c r="B5" s="0"/>
      <c r="C5" s="0"/>
      <c r="D5" s="0"/>
    </row>
    <row r="6" customFormat="false" ht="11.25" hidden="false" customHeight="true" outlineLevel="0" collapsed="false">
      <c r="A6" s="0"/>
      <c r="B6" s="3" t="s">
        <v>2</v>
      </c>
      <c r="C6" s="0"/>
      <c r="D6" s="0"/>
    </row>
    <row r="7" customFormat="false" ht="11.25" hidden="false" customHeight="true" outlineLevel="0" collapsed="false">
      <c r="A7" s="0"/>
      <c r="B7" s="3" t="s">
        <v>3</v>
      </c>
      <c r="C7" s="0"/>
      <c r="D7" s="0"/>
    </row>
    <row r="8" customFormat="false" ht="11.25" hidden="false" customHeight="true" outlineLevel="0" collapsed="false">
      <c r="A8" s="0"/>
      <c r="B8" s="0"/>
      <c r="C8" s="0"/>
      <c r="D8" s="0"/>
    </row>
    <row r="9" customFormat="false" ht="16.35" hidden="false" customHeight="true" outlineLevel="0" collapsed="false">
      <c r="A9" s="0"/>
      <c r="B9" s="4" t="s">
        <v>4</v>
      </c>
      <c r="C9" s="4"/>
      <c r="D9" s="5" t="s">
        <v>5</v>
      </c>
    </row>
    <row r="10" customFormat="false" ht="15.95" hidden="false" customHeight="true" outlineLevel="0" collapsed="false">
      <c r="A10" s="0"/>
      <c r="B10" s="6" t="s">
        <v>6</v>
      </c>
      <c r="C10" s="7" t="s">
        <v>7</v>
      </c>
      <c r="D10" s="5"/>
    </row>
    <row r="11" customFormat="false" ht="38.25" hidden="false" customHeight="true" outlineLevel="0" collapsed="false">
      <c r="A11" s="8"/>
      <c r="B11" s="9" t="s">
        <v>8</v>
      </c>
      <c r="C11" s="9"/>
      <c r="D11" s="10" t="n">
        <f aca="false">SUM(D12:D131)</f>
        <v>255319.85</v>
      </c>
    </row>
    <row r="12" customFormat="false" ht="11.25" hidden="false" customHeight="true" outlineLevel="1" collapsed="false">
      <c r="A12" s="0"/>
      <c r="B12" s="11" t="s">
        <v>9</v>
      </c>
      <c r="C12" s="12" t="s">
        <v>10</v>
      </c>
      <c r="D12" s="13" t="n">
        <v>717.3</v>
      </c>
    </row>
    <row r="13" customFormat="false" ht="11.25" hidden="false" customHeight="true" outlineLevel="1" collapsed="false">
      <c r="A13" s="0"/>
      <c r="B13" s="11" t="s">
        <v>11</v>
      </c>
      <c r="C13" s="12" t="s">
        <v>12</v>
      </c>
      <c r="D13" s="13" t="n">
        <v>531.9</v>
      </c>
    </row>
    <row r="14" customFormat="false" ht="11.25" hidden="false" customHeight="true" outlineLevel="1" collapsed="false">
      <c r="A14" s="0"/>
      <c r="B14" s="11" t="s">
        <v>13</v>
      </c>
      <c r="C14" s="12" t="s">
        <v>14</v>
      </c>
      <c r="D14" s="14" t="n">
        <v>1661.58</v>
      </c>
    </row>
    <row r="15" customFormat="false" ht="21.75" hidden="false" customHeight="true" outlineLevel="1" collapsed="false">
      <c r="A15" s="0"/>
      <c r="B15" s="11" t="s">
        <v>15</v>
      </c>
      <c r="C15" s="12" t="s">
        <v>16</v>
      </c>
      <c r="D15" s="14" t="n">
        <v>6045.09</v>
      </c>
    </row>
    <row r="16" customFormat="false" ht="11.25" hidden="false" customHeight="true" outlineLevel="1" collapsed="false">
      <c r="A16" s="0"/>
      <c r="B16" s="11" t="s">
        <v>17</v>
      </c>
      <c r="C16" s="12" t="s">
        <v>18</v>
      </c>
      <c r="D16" s="13" t="n">
        <v>538.2</v>
      </c>
    </row>
    <row r="17" customFormat="false" ht="11.25" hidden="false" customHeight="true" outlineLevel="1" collapsed="false">
      <c r="A17" s="0"/>
      <c r="B17" s="11" t="s">
        <v>19</v>
      </c>
      <c r="C17" s="12" t="s">
        <v>20</v>
      </c>
      <c r="D17" s="13" t="n">
        <v>339.3</v>
      </c>
    </row>
    <row r="18" customFormat="false" ht="11.25" hidden="false" customHeight="true" outlineLevel="1" collapsed="false">
      <c r="A18" s="0"/>
      <c r="B18" s="11" t="s">
        <v>21</v>
      </c>
      <c r="C18" s="12" t="s">
        <v>22</v>
      </c>
      <c r="D18" s="13" t="n">
        <v>840.08</v>
      </c>
    </row>
    <row r="19" customFormat="false" ht="11.25" hidden="false" customHeight="true" outlineLevel="1" collapsed="false">
      <c r="A19" s="0"/>
      <c r="B19" s="11" t="s">
        <v>23</v>
      </c>
      <c r="C19" s="12" t="s">
        <v>24</v>
      </c>
      <c r="D19" s="14" t="n">
        <v>3242.84</v>
      </c>
    </row>
    <row r="20" customFormat="false" ht="11.25" hidden="false" customHeight="true" outlineLevel="1" collapsed="false">
      <c r="A20" s="0"/>
      <c r="B20" s="11" t="s">
        <v>25</v>
      </c>
      <c r="C20" s="12" t="s">
        <v>26</v>
      </c>
      <c r="D20" s="13" t="n">
        <v>719.1</v>
      </c>
    </row>
    <row r="21" customFormat="false" ht="11.25" hidden="false" customHeight="true" outlineLevel="1" collapsed="false">
      <c r="A21" s="0"/>
      <c r="B21" s="11" t="s">
        <v>27</v>
      </c>
      <c r="C21" s="12" t="s">
        <v>28</v>
      </c>
      <c r="D21" s="13" t="n">
        <v>531.27</v>
      </c>
    </row>
    <row r="22" customFormat="false" ht="11.25" hidden="false" customHeight="true" outlineLevel="1" collapsed="false">
      <c r="A22" s="0"/>
      <c r="B22" s="11" t="s">
        <v>29</v>
      </c>
      <c r="C22" s="12" t="s">
        <v>30</v>
      </c>
      <c r="D22" s="13" t="n">
        <v>764.22</v>
      </c>
    </row>
    <row r="23" customFormat="false" ht="11.25" hidden="false" customHeight="true" outlineLevel="1" collapsed="false">
      <c r="A23" s="0"/>
      <c r="B23" s="11" t="s">
        <v>31</v>
      </c>
      <c r="C23" s="12" t="s">
        <v>32</v>
      </c>
      <c r="D23" s="14" t="n">
        <v>6096.21</v>
      </c>
    </row>
    <row r="24" customFormat="false" ht="11.25" hidden="false" customHeight="true" outlineLevel="1" collapsed="false">
      <c r="A24" s="0"/>
      <c r="B24" s="11" t="s">
        <v>33</v>
      </c>
      <c r="C24" s="12" t="s">
        <v>34</v>
      </c>
      <c r="D24" s="14" t="n">
        <v>1370.86</v>
      </c>
    </row>
    <row r="25" customFormat="false" ht="11.25" hidden="false" customHeight="true" outlineLevel="1" collapsed="false">
      <c r="A25" s="0"/>
      <c r="B25" s="11" t="s">
        <v>35</v>
      </c>
      <c r="C25" s="12" t="s">
        <v>36</v>
      </c>
      <c r="D25" s="14" t="n">
        <v>5108.55</v>
      </c>
    </row>
    <row r="26" customFormat="false" ht="11.25" hidden="false" customHeight="true" outlineLevel="1" collapsed="false">
      <c r="A26" s="0"/>
      <c r="B26" s="11" t="s">
        <v>37</v>
      </c>
      <c r="C26" s="12" t="s">
        <v>38</v>
      </c>
      <c r="D26" s="13" t="n">
        <v>533.7</v>
      </c>
    </row>
    <row r="27" customFormat="false" ht="11.25" hidden="false" customHeight="true" outlineLevel="1" collapsed="false">
      <c r="A27" s="0"/>
      <c r="B27" s="11" t="s">
        <v>39</v>
      </c>
      <c r="C27" s="12" t="s">
        <v>40</v>
      </c>
      <c r="D27" s="13" t="n">
        <v>768.78</v>
      </c>
    </row>
    <row r="28" customFormat="false" ht="11.25" hidden="false" customHeight="true" outlineLevel="1" collapsed="false">
      <c r="A28" s="0"/>
      <c r="B28" s="11" t="s">
        <v>41</v>
      </c>
      <c r="C28" s="12" t="s">
        <v>42</v>
      </c>
      <c r="D28" s="13" t="n">
        <v>720</v>
      </c>
    </row>
    <row r="29" customFormat="false" ht="11.25" hidden="false" customHeight="true" outlineLevel="1" collapsed="false">
      <c r="A29" s="0"/>
      <c r="B29" s="11" t="s">
        <v>43</v>
      </c>
      <c r="C29" s="12" t="s">
        <v>44</v>
      </c>
      <c r="D29" s="13" t="n">
        <v>333</v>
      </c>
    </row>
    <row r="30" customFormat="false" ht="11.25" hidden="false" customHeight="true" outlineLevel="1" collapsed="false">
      <c r="A30" s="0"/>
      <c r="B30" s="11" t="s">
        <v>45</v>
      </c>
      <c r="C30" s="12" t="s">
        <v>46</v>
      </c>
      <c r="D30" s="13" t="n">
        <v>529.2</v>
      </c>
    </row>
    <row r="31" customFormat="false" ht="21.75" hidden="false" customHeight="true" outlineLevel="1" collapsed="false">
      <c r="A31" s="0"/>
      <c r="B31" s="11" t="s">
        <v>47</v>
      </c>
      <c r="C31" s="12" t="s">
        <v>48</v>
      </c>
      <c r="D31" s="13" t="n">
        <v>487.03</v>
      </c>
    </row>
    <row r="32" customFormat="false" ht="21.75" hidden="false" customHeight="true" outlineLevel="1" collapsed="false">
      <c r="A32" s="0"/>
      <c r="B32" s="11" t="s">
        <v>49</v>
      </c>
      <c r="C32" s="12" t="s">
        <v>48</v>
      </c>
      <c r="D32" s="13" t="n">
        <v>272.47</v>
      </c>
    </row>
    <row r="33" customFormat="false" ht="21.75" hidden="false" customHeight="true" outlineLevel="1" collapsed="false">
      <c r="A33" s="0"/>
      <c r="B33" s="11" t="s">
        <v>50</v>
      </c>
      <c r="C33" s="12" t="s">
        <v>48</v>
      </c>
      <c r="D33" s="13" t="n">
        <v>252.27</v>
      </c>
    </row>
    <row r="34" customFormat="false" ht="11.25" hidden="false" customHeight="true" outlineLevel="1" collapsed="false">
      <c r="A34" s="0"/>
      <c r="B34" s="11" t="s">
        <v>51</v>
      </c>
      <c r="C34" s="12" t="s">
        <v>52</v>
      </c>
      <c r="D34" s="13" t="n">
        <v>724.5</v>
      </c>
    </row>
    <row r="35" customFormat="false" ht="11.25" hidden="false" customHeight="true" outlineLevel="1" collapsed="false">
      <c r="A35" s="0"/>
      <c r="B35" s="11" t="s">
        <v>53</v>
      </c>
      <c r="C35" s="12" t="s">
        <v>54</v>
      </c>
      <c r="D35" s="14" t="n">
        <v>1377.61</v>
      </c>
    </row>
    <row r="36" customFormat="false" ht="11.25" hidden="false" customHeight="true" outlineLevel="1" collapsed="false">
      <c r="A36" s="0"/>
      <c r="B36" s="11" t="s">
        <v>55</v>
      </c>
      <c r="C36" s="12" t="s">
        <v>56</v>
      </c>
      <c r="D36" s="13" t="n">
        <v>527.78</v>
      </c>
    </row>
    <row r="37" customFormat="false" ht="11.25" hidden="false" customHeight="true" outlineLevel="1" collapsed="false">
      <c r="A37" s="0"/>
      <c r="B37" s="11" t="s">
        <v>57</v>
      </c>
      <c r="C37" s="12" t="s">
        <v>58</v>
      </c>
      <c r="D37" s="13" t="n">
        <v>748.8</v>
      </c>
    </row>
    <row r="38" customFormat="false" ht="11.25" hidden="false" customHeight="true" outlineLevel="1" collapsed="false">
      <c r="A38" s="0"/>
      <c r="B38" s="11" t="s">
        <v>59</v>
      </c>
      <c r="C38" s="12" t="s">
        <v>60</v>
      </c>
      <c r="D38" s="13" t="n">
        <v>103.65</v>
      </c>
    </row>
    <row r="39" customFormat="false" ht="11.25" hidden="false" customHeight="true" outlineLevel="1" collapsed="false">
      <c r="A39" s="0"/>
      <c r="B39" s="11" t="s">
        <v>61</v>
      </c>
      <c r="C39" s="12" t="s">
        <v>62</v>
      </c>
      <c r="D39" s="14" t="n">
        <v>3690.53</v>
      </c>
    </row>
    <row r="40" customFormat="false" ht="11.25" hidden="false" customHeight="true" outlineLevel="1" collapsed="false">
      <c r="A40" s="0"/>
      <c r="B40" s="11" t="s">
        <v>63</v>
      </c>
      <c r="C40" s="12" t="s">
        <v>64</v>
      </c>
      <c r="D40" s="14" t="n">
        <v>2609.92</v>
      </c>
    </row>
    <row r="41" customFormat="false" ht="11.25" hidden="false" customHeight="true" outlineLevel="1" collapsed="false">
      <c r="A41" s="0"/>
      <c r="B41" s="11" t="s">
        <v>65</v>
      </c>
      <c r="C41" s="12" t="s">
        <v>66</v>
      </c>
      <c r="D41" s="14" t="n">
        <v>1972.32</v>
      </c>
    </row>
    <row r="42" customFormat="false" ht="11.25" hidden="false" customHeight="true" outlineLevel="1" collapsed="false">
      <c r="A42" s="0"/>
      <c r="B42" s="11" t="s">
        <v>67</v>
      </c>
      <c r="C42" s="12" t="s">
        <v>68</v>
      </c>
      <c r="D42" s="13" t="n">
        <v>791.71</v>
      </c>
    </row>
    <row r="43" customFormat="false" ht="11.25" hidden="false" customHeight="true" outlineLevel="1" collapsed="false">
      <c r="A43" s="0"/>
      <c r="B43" s="11" t="s">
        <v>69</v>
      </c>
      <c r="C43" s="12" t="s">
        <v>70</v>
      </c>
      <c r="D43" s="14" t="n">
        <v>10427.98</v>
      </c>
    </row>
    <row r="44" customFormat="false" ht="11.25" hidden="false" customHeight="true" outlineLevel="1" collapsed="false">
      <c r="A44" s="0"/>
      <c r="B44" s="11" t="s">
        <v>71</v>
      </c>
      <c r="C44" s="12" t="s">
        <v>72</v>
      </c>
      <c r="D44" s="13" t="n">
        <v>514.8</v>
      </c>
    </row>
    <row r="45" customFormat="false" ht="21.75" hidden="false" customHeight="true" outlineLevel="1" collapsed="false">
      <c r="A45" s="0"/>
      <c r="B45" s="11" t="s">
        <v>73</v>
      </c>
      <c r="C45" s="12" t="s">
        <v>74</v>
      </c>
      <c r="D45" s="13" t="n">
        <v>663.3</v>
      </c>
    </row>
    <row r="46" customFormat="false" ht="11.25" hidden="false" customHeight="true" outlineLevel="1" collapsed="false">
      <c r="A46" s="0"/>
      <c r="B46" s="11" t="s">
        <v>75</v>
      </c>
      <c r="C46" s="12" t="s">
        <v>76</v>
      </c>
      <c r="D46" s="13" t="n">
        <v>511.2</v>
      </c>
    </row>
    <row r="47" customFormat="false" ht="11.25" hidden="false" customHeight="true" outlineLevel="1" collapsed="false">
      <c r="A47" s="0"/>
      <c r="B47" s="11" t="s">
        <v>77</v>
      </c>
      <c r="C47" s="12" t="s">
        <v>78</v>
      </c>
      <c r="D47" s="13" t="n">
        <v>660.6</v>
      </c>
    </row>
    <row r="48" customFormat="false" ht="11.25" hidden="false" customHeight="true" outlineLevel="1" collapsed="false">
      <c r="A48" s="0"/>
      <c r="B48" s="11" t="s">
        <v>79</v>
      </c>
      <c r="C48" s="12" t="s">
        <v>80</v>
      </c>
      <c r="D48" s="13" t="n">
        <v>501.3</v>
      </c>
    </row>
    <row r="49" customFormat="false" ht="11.25" hidden="false" customHeight="true" outlineLevel="1" collapsed="false">
      <c r="A49" s="0"/>
      <c r="B49" s="11" t="s">
        <v>81</v>
      </c>
      <c r="C49" s="12" t="s">
        <v>82</v>
      </c>
      <c r="D49" s="13" t="n">
        <v>181.14</v>
      </c>
    </row>
    <row r="50" customFormat="false" ht="11.25" hidden="false" customHeight="true" outlineLevel="1" collapsed="false">
      <c r="A50" s="0"/>
      <c r="B50" s="11" t="s">
        <v>83</v>
      </c>
      <c r="C50" s="12" t="s">
        <v>84</v>
      </c>
      <c r="D50" s="13" t="n">
        <v>776.67</v>
      </c>
    </row>
    <row r="51" customFormat="false" ht="11.25" hidden="false" customHeight="true" outlineLevel="1" collapsed="false">
      <c r="A51" s="0"/>
      <c r="B51" s="11" t="s">
        <v>85</v>
      </c>
      <c r="C51" s="12" t="s">
        <v>86</v>
      </c>
      <c r="D51" s="14" t="n">
        <v>4232.57</v>
      </c>
    </row>
    <row r="52" customFormat="false" ht="11.25" hidden="false" customHeight="true" outlineLevel="1" collapsed="false">
      <c r="A52" s="0"/>
      <c r="B52" s="11" t="s">
        <v>87</v>
      </c>
      <c r="C52" s="12" t="s">
        <v>88</v>
      </c>
      <c r="D52" s="13" t="n">
        <v>588.6</v>
      </c>
    </row>
    <row r="53" customFormat="false" ht="11.25" hidden="false" customHeight="true" outlineLevel="1" collapsed="false">
      <c r="A53" s="0"/>
      <c r="B53" s="11" t="s">
        <v>89</v>
      </c>
      <c r="C53" s="12" t="s">
        <v>90</v>
      </c>
      <c r="D53" s="14" t="n">
        <v>18492.78</v>
      </c>
    </row>
    <row r="54" customFormat="false" ht="11.25" hidden="false" customHeight="true" outlineLevel="1" collapsed="false">
      <c r="A54" s="0"/>
      <c r="B54" s="11" t="s">
        <v>91</v>
      </c>
      <c r="C54" s="12" t="s">
        <v>92</v>
      </c>
      <c r="D54" s="14" t="n">
        <v>2042.51</v>
      </c>
    </row>
    <row r="55" customFormat="false" ht="11.25" hidden="false" customHeight="true" outlineLevel="1" collapsed="false">
      <c r="A55" s="0"/>
      <c r="B55" s="11" t="s">
        <v>93</v>
      </c>
      <c r="C55" s="12" t="s">
        <v>94</v>
      </c>
      <c r="D55" s="14" t="n">
        <v>1320.3</v>
      </c>
    </row>
    <row r="56" customFormat="false" ht="11.25" hidden="false" customHeight="true" outlineLevel="1" collapsed="false">
      <c r="A56" s="0"/>
      <c r="B56" s="11" t="s">
        <v>95</v>
      </c>
      <c r="C56" s="12" t="s">
        <v>96</v>
      </c>
      <c r="D56" s="13" t="n">
        <v>297.9</v>
      </c>
    </row>
    <row r="57" customFormat="false" ht="11.25" hidden="false" customHeight="true" outlineLevel="1" collapsed="false">
      <c r="A57" s="0"/>
      <c r="B57" s="11" t="s">
        <v>97</v>
      </c>
      <c r="C57" s="12" t="s">
        <v>98</v>
      </c>
      <c r="D57" s="14" t="n">
        <v>1186.2</v>
      </c>
    </row>
    <row r="58" customFormat="false" ht="11.25" hidden="false" customHeight="true" outlineLevel="1" collapsed="false">
      <c r="A58" s="0"/>
      <c r="B58" s="11" t="s">
        <v>99</v>
      </c>
      <c r="C58" s="12" t="s">
        <v>100</v>
      </c>
      <c r="D58" s="14" t="n">
        <v>3740.45</v>
      </c>
    </row>
    <row r="59" customFormat="false" ht="11.25" hidden="false" customHeight="true" outlineLevel="1" collapsed="false">
      <c r="A59" s="0"/>
      <c r="B59" s="11" t="s">
        <v>101</v>
      </c>
      <c r="C59" s="12" t="s">
        <v>102</v>
      </c>
      <c r="D59" s="13" t="n">
        <v>341.1</v>
      </c>
    </row>
    <row r="60" customFormat="false" ht="11.25" hidden="false" customHeight="true" outlineLevel="1" collapsed="false">
      <c r="A60" s="0"/>
      <c r="B60" s="11" t="s">
        <v>103</v>
      </c>
      <c r="C60" s="12" t="s">
        <v>104</v>
      </c>
      <c r="D60" s="13" t="n">
        <v>507.6</v>
      </c>
    </row>
    <row r="61" customFormat="false" ht="11.25" hidden="false" customHeight="true" outlineLevel="1" collapsed="false">
      <c r="A61" s="0"/>
      <c r="B61" s="11" t="s">
        <v>105</v>
      </c>
      <c r="C61" s="12" t="s">
        <v>106</v>
      </c>
      <c r="D61" s="14" t="n">
        <v>6753.29</v>
      </c>
    </row>
    <row r="62" customFormat="false" ht="21.75" hidden="false" customHeight="true" outlineLevel="1" collapsed="false">
      <c r="A62" s="0"/>
      <c r="B62" s="11" t="s">
        <v>107</v>
      </c>
      <c r="C62" s="12" t="s">
        <v>108</v>
      </c>
      <c r="D62" s="13" t="n">
        <v>106.59</v>
      </c>
    </row>
    <row r="63" customFormat="false" ht="11.25" hidden="false" customHeight="true" outlineLevel="1" collapsed="false">
      <c r="A63" s="0"/>
      <c r="B63" s="11" t="s">
        <v>109</v>
      </c>
      <c r="C63" s="12" t="s">
        <v>110</v>
      </c>
      <c r="D63" s="13" t="n">
        <v>339.3</v>
      </c>
    </row>
    <row r="64" customFormat="false" ht="11.25" hidden="false" customHeight="true" outlineLevel="1" collapsed="false">
      <c r="A64" s="0"/>
      <c r="B64" s="11" t="s">
        <v>111</v>
      </c>
      <c r="C64" s="12" t="s">
        <v>112</v>
      </c>
      <c r="D64" s="13" t="n">
        <v>504</v>
      </c>
    </row>
    <row r="65" customFormat="false" ht="11.25" hidden="false" customHeight="true" outlineLevel="1" collapsed="false">
      <c r="A65" s="0"/>
      <c r="B65" s="11" t="s">
        <v>113</v>
      </c>
      <c r="C65" s="12" t="s">
        <v>114</v>
      </c>
      <c r="D65" s="14" t="n">
        <v>1310.27</v>
      </c>
    </row>
    <row r="66" customFormat="false" ht="11.25" hidden="false" customHeight="true" outlineLevel="1" collapsed="false">
      <c r="A66" s="0"/>
      <c r="B66" s="11" t="s">
        <v>115</v>
      </c>
      <c r="C66" s="12" t="s">
        <v>116</v>
      </c>
      <c r="D66" s="13" t="n">
        <v>994.21</v>
      </c>
    </row>
    <row r="67" customFormat="false" ht="11.25" hidden="false" customHeight="true" outlineLevel="1" collapsed="false">
      <c r="A67" s="0"/>
      <c r="B67" s="11" t="s">
        <v>117</v>
      </c>
      <c r="C67" s="12" t="s">
        <v>118</v>
      </c>
      <c r="D67" s="14" t="n">
        <v>3658.17</v>
      </c>
    </row>
    <row r="68" customFormat="false" ht="11.25" hidden="false" customHeight="true" outlineLevel="1" collapsed="false">
      <c r="A68" s="0"/>
      <c r="B68" s="11" t="s">
        <v>119</v>
      </c>
      <c r="C68" s="12" t="s">
        <v>120</v>
      </c>
      <c r="D68" s="14" t="n">
        <v>10776.03</v>
      </c>
    </row>
    <row r="69" customFormat="false" ht="11.25" hidden="false" customHeight="true" outlineLevel="1" collapsed="false">
      <c r="A69" s="0"/>
      <c r="B69" s="11" t="s">
        <v>121</v>
      </c>
      <c r="C69" s="12" t="s">
        <v>122</v>
      </c>
      <c r="D69" s="13" t="n">
        <v>340.2</v>
      </c>
    </row>
    <row r="70" customFormat="false" ht="11.25" hidden="false" customHeight="true" outlineLevel="1" collapsed="false">
      <c r="A70" s="0"/>
      <c r="B70" s="11" t="s">
        <v>123</v>
      </c>
      <c r="C70" s="12" t="s">
        <v>124</v>
      </c>
      <c r="D70" s="13" t="n">
        <v>339.3</v>
      </c>
    </row>
    <row r="71" customFormat="false" ht="11.25" hidden="false" customHeight="true" outlineLevel="1" collapsed="false">
      <c r="A71" s="0"/>
      <c r="B71" s="11" t="s">
        <v>125</v>
      </c>
      <c r="C71" s="12" t="s">
        <v>126</v>
      </c>
      <c r="D71" s="13" t="n">
        <v>75.72</v>
      </c>
    </row>
    <row r="72" customFormat="false" ht="11.25" hidden="false" customHeight="true" outlineLevel="1" collapsed="false">
      <c r="A72" s="0"/>
      <c r="B72" s="11" t="s">
        <v>127</v>
      </c>
      <c r="C72" s="12" t="s">
        <v>128</v>
      </c>
      <c r="D72" s="13" t="n">
        <v>498.6</v>
      </c>
    </row>
    <row r="73" customFormat="false" ht="11.25" hidden="false" customHeight="true" outlineLevel="1" collapsed="false">
      <c r="A73" s="0"/>
      <c r="B73" s="11" t="s">
        <v>129</v>
      </c>
      <c r="C73" s="12" t="s">
        <v>130</v>
      </c>
      <c r="D73" s="13" t="n">
        <v>279</v>
      </c>
    </row>
    <row r="74" customFormat="false" ht="11.25" hidden="false" customHeight="true" outlineLevel="1" collapsed="false">
      <c r="A74" s="0"/>
      <c r="B74" s="11" t="s">
        <v>131</v>
      </c>
      <c r="C74" s="12" t="s">
        <v>132</v>
      </c>
      <c r="D74" s="14" t="n">
        <v>1509.18</v>
      </c>
    </row>
    <row r="75" customFormat="false" ht="11.25" hidden="false" customHeight="true" outlineLevel="1" collapsed="false">
      <c r="A75" s="0"/>
      <c r="B75" s="11" t="s">
        <v>133</v>
      </c>
      <c r="C75" s="12" t="s">
        <v>134</v>
      </c>
      <c r="D75" s="13" t="n">
        <v>524.67</v>
      </c>
    </row>
    <row r="76" customFormat="false" ht="11.25" hidden="false" customHeight="true" outlineLevel="1" collapsed="false">
      <c r="A76" s="0"/>
      <c r="B76" s="11" t="s">
        <v>135</v>
      </c>
      <c r="C76" s="12" t="s">
        <v>136</v>
      </c>
      <c r="D76" s="13" t="n">
        <v>506.7</v>
      </c>
    </row>
    <row r="77" customFormat="false" ht="11.25" hidden="false" customHeight="true" outlineLevel="1" collapsed="false">
      <c r="A77" s="0"/>
      <c r="B77" s="11" t="s">
        <v>137</v>
      </c>
      <c r="C77" s="12" t="s">
        <v>138</v>
      </c>
      <c r="D77" s="13" t="n">
        <v>340.2</v>
      </c>
    </row>
    <row r="78" customFormat="false" ht="11.25" hidden="false" customHeight="true" outlineLevel="1" collapsed="false">
      <c r="A78" s="0"/>
      <c r="B78" s="11" t="s">
        <v>139</v>
      </c>
      <c r="C78" s="12" t="s">
        <v>140</v>
      </c>
      <c r="D78" s="13" t="n">
        <v>285.59</v>
      </c>
    </row>
    <row r="79" customFormat="false" ht="11.25" hidden="false" customHeight="true" outlineLevel="1" collapsed="false">
      <c r="A79" s="0"/>
      <c r="B79" s="11" t="s">
        <v>141</v>
      </c>
      <c r="C79" s="12" t="s">
        <v>142</v>
      </c>
      <c r="D79" s="13" t="n">
        <v>503.1</v>
      </c>
    </row>
    <row r="80" customFormat="false" ht="11.25" hidden="false" customHeight="true" outlineLevel="1" collapsed="false">
      <c r="A80" s="0"/>
      <c r="B80" s="11" t="s">
        <v>143</v>
      </c>
      <c r="C80" s="12" t="s">
        <v>144</v>
      </c>
      <c r="D80" s="13" t="n">
        <v>280.8</v>
      </c>
    </row>
    <row r="81" customFormat="false" ht="11.25" hidden="false" customHeight="true" outlineLevel="1" collapsed="false">
      <c r="A81" s="0"/>
      <c r="B81" s="11" t="s">
        <v>145</v>
      </c>
      <c r="C81" s="12" t="s">
        <v>146</v>
      </c>
      <c r="D81" s="13" t="n">
        <v>498.7</v>
      </c>
    </row>
    <row r="82" customFormat="false" ht="11.25" hidden="false" customHeight="true" outlineLevel="1" collapsed="false">
      <c r="A82" s="0"/>
      <c r="B82" s="11" t="s">
        <v>147</v>
      </c>
      <c r="C82" s="12" t="s">
        <v>148</v>
      </c>
      <c r="D82" s="13" t="n">
        <v>666.59</v>
      </c>
    </row>
    <row r="83" customFormat="false" ht="11.25" hidden="false" customHeight="true" outlineLevel="1" collapsed="false">
      <c r="A83" s="0"/>
      <c r="B83" s="11" t="s">
        <v>149</v>
      </c>
      <c r="C83" s="12" t="s">
        <v>150</v>
      </c>
      <c r="D83" s="13" t="n">
        <v>289.11</v>
      </c>
    </row>
    <row r="84" customFormat="false" ht="11.25" hidden="false" customHeight="true" outlineLevel="1" collapsed="false">
      <c r="A84" s="0"/>
      <c r="B84" s="11" t="s">
        <v>151</v>
      </c>
      <c r="C84" s="12" t="s">
        <v>152</v>
      </c>
      <c r="D84" s="13" t="n">
        <v>509.4</v>
      </c>
    </row>
    <row r="85" customFormat="false" ht="11.25" hidden="false" customHeight="true" outlineLevel="1" collapsed="false">
      <c r="A85" s="0"/>
      <c r="B85" s="11" t="s">
        <v>153</v>
      </c>
      <c r="C85" s="12" t="s">
        <v>154</v>
      </c>
      <c r="D85" s="13" t="n">
        <v>504.9</v>
      </c>
    </row>
    <row r="86" customFormat="false" ht="21.75" hidden="false" customHeight="true" outlineLevel="1" collapsed="false">
      <c r="A86" s="0"/>
      <c r="B86" s="11" t="s">
        <v>155</v>
      </c>
      <c r="C86" s="12" t="s">
        <v>156</v>
      </c>
      <c r="D86" s="13" t="n">
        <v>311.4</v>
      </c>
    </row>
    <row r="87" customFormat="false" ht="11.25" hidden="false" customHeight="true" outlineLevel="1" collapsed="false">
      <c r="A87" s="0"/>
      <c r="B87" s="11" t="s">
        <v>157</v>
      </c>
      <c r="C87" s="12" t="s">
        <v>158</v>
      </c>
      <c r="D87" s="13" t="n">
        <v>627.08</v>
      </c>
    </row>
    <row r="88" customFormat="false" ht="11.25" hidden="false" customHeight="true" outlineLevel="1" collapsed="false">
      <c r="A88" s="0"/>
      <c r="B88" s="11" t="s">
        <v>159</v>
      </c>
      <c r="C88" s="12" t="s">
        <v>160</v>
      </c>
      <c r="D88" s="13" t="n">
        <v>362.11</v>
      </c>
    </row>
    <row r="89" customFormat="false" ht="11.25" hidden="false" customHeight="true" outlineLevel="1" collapsed="false">
      <c r="A89" s="0"/>
      <c r="B89" s="11" t="s">
        <v>161</v>
      </c>
      <c r="C89" s="12" t="s">
        <v>162</v>
      </c>
      <c r="D89" s="14" t="n">
        <v>6503.96</v>
      </c>
    </row>
    <row r="90" customFormat="false" ht="11.25" hidden="false" customHeight="true" outlineLevel="1" collapsed="false">
      <c r="A90" s="0"/>
      <c r="B90" s="11" t="s">
        <v>163</v>
      </c>
      <c r="C90" s="12" t="s">
        <v>164</v>
      </c>
      <c r="D90" s="13" t="n">
        <v>164.7</v>
      </c>
    </row>
    <row r="91" customFormat="false" ht="11.25" hidden="false" customHeight="true" outlineLevel="1" collapsed="false">
      <c r="A91" s="0"/>
      <c r="B91" s="11" t="s">
        <v>165</v>
      </c>
      <c r="C91" s="12" t="s">
        <v>166</v>
      </c>
      <c r="D91" s="14" t="n">
        <v>1805.37</v>
      </c>
    </row>
    <row r="92" customFormat="false" ht="11.25" hidden="false" customHeight="true" outlineLevel="1" collapsed="false">
      <c r="A92" s="0"/>
      <c r="B92" s="11" t="s">
        <v>167</v>
      </c>
      <c r="C92" s="12" t="s">
        <v>168</v>
      </c>
      <c r="D92" s="13" t="n">
        <v>430.2</v>
      </c>
    </row>
    <row r="93" customFormat="false" ht="11.25" hidden="false" customHeight="true" outlineLevel="1" collapsed="false">
      <c r="A93" s="0"/>
      <c r="B93" s="11" t="s">
        <v>169</v>
      </c>
      <c r="C93" s="12" t="s">
        <v>170</v>
      </c>
      <c r="D93" s="14" t="n">
        <v>7228.62</v>
      </c>
    </row>
    <row r="94" customFormat="false" ht="11.25" hidden="false" customHeight="true" outlineLevel="1" collapsed="false">
      <c r="A94" s="0"/>
      <c r="B94" s="11" t="s">
        <v>171</v>
      </c>
      <c r="C94" s="12" t="s">
        <v>172</v>
      </c>
      <c r="D94" s="13" t="n">
        <v>366.3</v>
      </c>
    </row>
    <row r="95" customFormat="false" ht="21.75" hidden="false" customHeight="true" outlineLevel="1" collapsed="false">
      <c r="A95" s="0"/>
      <c r="B95" s="11" t="s">
        <v>173</v>
      </c>
      <c r="C95" s="12" t="s">
        <v>174</v>
      </c>
      <c r="D95" s="14" t="n">
        <v>1503.49</v>
      </c>
    </row>
    <row r="96" customFormat="false" ht="11.25" hidden="false" customHeight="true" outlineLevel="1" collapsed="false">
      <c r="A96" s="0"/>
      <c r="B96" s="11" t="s">
        <v>175</v>
      </c>
      <c r="C96" s="12" t="s">
        <v>176</v>
      </c>
      <c r="D96" s="13" t="n">
        <v>492.8</v>
      </c>
    </row>
    <row r="97" customFormat="false" ht="11.25" hidden="false" customHeight="true" outlineLevel="1" collapsed="false">
      <c r="A97" s="0"/>
      <c r="B97" s="11" t="s">
        <v>177</v>
      </c>
      <c r="C97" s="12" t="s">
        <v>178</v>
      </c>
      <c r="D97" s="13" t="n">
        <v>429.3</v>
      </c>
    </row>
    <row r="98" customFormat="false" ht="11.25" hidden="false" customHeight="true" outlineLevel="1" collapsed="false">
      <c r="A98" s="0"/>
      <c r="B98" s="11" t="s">
        <v>179</v>
      </c>
      <c r="C98" s="12" t="s">
        <v>180</v>
      </c>
      <c r="D98" s="13" t="n">
        <v>287.1</v>
      </c>
    </row>
    <row r="99" customFormat="false" ht="11.25" hidden="false" customHeight="true" outlineLevel="1" collapsed="false">
      <c r="A99" s="0"/>
      <c r="B99" s="11" t="s">
        <v>181</v>
      </c>
      <c r="C99" s="12" t="s">
        <v>182</v>
      </c>
      <c r="D99" s="14" t="n">
        <v>3047.33</v>
      </c>
    </row>
    <row r="100" customFormat="false" ht="11.25" hidden="false" customHeight="true" outlineLevel="1" collapsed="false">
      <c r="A100" s="0"/>
      <c r="B100" s="11" t="s">
        <v>183</v>
      </c>
      <c r="C100" s="12" t="s">
        <v>184</v>
      </c>
      <c r="D100" s="13" t="n">
        <v>538.7</v>
      </c>
    </row>
    <row r="101" customFormat="false" ht="11.25" hidden="false" customHeight="true" outlineLevel="1" collapsed="false">
      <c r="A101" s="0"/>
      <c r="B101" s="11" t="s">
        <v>185</v>
      </c>
      <c r="C101" s="12" t="s">
        <v>186</v>
      </c>
      <c r="D101" s="13" t="n">
        <v>311.4</v>
      </c>
    </row>
    <row r="102" customFormat="false" ht="11.25" hidden="false" customHeight="true" outlineLevel="1" collapsed="false">
      <c r="A102" s="0"/>
      <c r="B102" s="11" t="s">
        <v>187</v>
      </c>
      <c r="C102" s="12" t="s">
        <v>188</v>
      </c>
      <c r="D102" s="13" t="n">
        <v>309.6</v>
      </c>
    </row>
    <row r="103" customFormat="false" ht="11.25" hidden="false" customHeight="true" outlineLevel="1" collapsed="false">
      <c r="A103" s="0"/>
      <c r="B103" s="11" t="s">
        <v>189</v>
      </c>
      <c r="C103" s="12" t="s">
        <v>190</v>
      </c>
      <c r="D103" s="14" t="n">
        <v>3480.26</v>
      </c>
    </row>
    <row r="104" customFormat="false" ht="11.25" hidden="false" customHeight="true" outlineLevel="1" collapsed="false">
      <c r="A104" s="0"/>
      <c r="B104" s="11" t="s">
        <v>191</v>
      </c>
      <c r="C104" s="12" t="s">
        <v>192</v>
      </c>
      <c r="D104" s="13" t="n">
        <v>856.93</v>
      </c>
    </row>
    <row r="105" customFormat="false" ht="11.25" hidden="false" customHeight="true" outlineLevel="1" collapsed="false">
      <c r="A105" s="0"/>
      <c r="B105" s="11" t="s">
        <v>193</v>
      </c>
      <c r="C105" s="12" t="s">
        <v>194</v>
      </c>
      <c r="D105" s="13" t="n">
        <v>480.6</v>
      </c>
    </row>
    <row r="106" customFormat="false" ht="11.25" hidden="false" customHeight="true" outlineLevel="1" collapsed="false">
      <c r="A106" s="0"/>
      <c r="B106" s="11" t="s">
        <v>195</v>
      </c>
      <c r="C106" s="12" t="s">
        <v>196</v>
      </c>
      <c r="D106" s="13" t="n">
        <v>513</v>
      </c>
    </row>
    <row r="107" customFormat="false" ht="11.25" hidden="false" customHeight="true" outlineLevel="1" collapsed="false">
      <c r="A107" s="0"/>
      <c r="B107" s="11" t="s">
        <v>197</v>
      </c>
      <c r="C107" s="12" t="s">
        <v>198</v>
      </c>
      <c r="D107" s="14" t="n">
        <v>7263.59</v>
      </c>
    </row>
    <row r="108" customFormat="false" ht="11.25" hidden="false" customHeight="true" outlineLevel="1" collapsed="false">
      <c r="A108" s="0"/>
      <c r="B108" s="11" t="s">
        <v>199</v>
      </c>
      <c r="C108" s="12" t="s">
        <v>200</v>
      </c>
      <c r="D108" s="13" t="n">
        <v>425.7</v>
      </c>
    </row>
    <row r="109" customFormat="false" ht="11.25" hidden="false" customHeight="true" outlineLevel="1" collapsed="false">
      <c r="A109" s="0"/>
      <c r="B109" s="11" t="s">
        <v>201</v>
      </c>
      <c r="C109" s="12" t="s">
        <v>202</v>
      </c>
      <c r="D109" s="13" t="n">
        <v>309.6</v>
      </c>
    </row>
    <row r="110" customFormat="false" ht="11.25" hidden="false" customHeight="true" outlineLevel="1" collapsed="false">
      <c r="A110" s="0"/>
      <c r="B110" s="11" t="s">
        <v>203</v>
      </c>
      <c r="C110" s="12" t="s">
        <v>204</v>
      </c>
      <c r="D110" s="14" t="n">
        <v>6592.59</v>
      </c>
    </row>
    <row r="111" customFormat="false" ht="11.25" hidden="false" customHeight="true" outlineLevel="1" collapsed="false">
      <c r="A111" s="0"/>
      <c r="B111" s="11" t="s">
        <v>205</v>
      </c>
      <c r="C111" s="12" t="s">
        <v>206</v>
      </c>
      <c r="D111" s="14" t="n">
        <v>23585.31</v>
      </c>
    </row>
    <row r="112" customFormat="false" ht="11.25" hidden="false" customHeight="true" outlineLevel="1" collapsed="false">
      <c r="A112" s="0"/>
      <c r="B112" s="11" t="s">
        <v>207</v>
      </c>
      <c r="C112" s="12" t="s">
        <v>208</v>
      </c>
      <c r="D112" s="13" t="n">
        <v>865.8</v>
      </c>
    </row>
    <row r="113" customFormat="false" ht="11.25" hidden="false" customHeight="true" outlineLevel="1" collapsed="false">
      <c r="A113" s="0"/>
      <c r="B113" s="11" t="s">
        <v>209</v>
      </c>
      <c r="C113" s="12" t="s">
        <v>210</v>
      </c>
      <c r="D113" s="13" t="n">
        <v>427.5</v>
      </c>
    </row>
    <row r="114" customFormat="false" ht="11.25" hidden="false" customHeight="true" outlineLevel="1" collapsed="false">
      <c r="A114" s="0"/>
      <c r="B114" s="11" t="s">
        <v>211</v>
      </c>
      <c r="C114" s="12" t="s">
        <v>212</v>
      </c>
      <c r="D114" s="13" t="n">
        <v>502.2</v>
      </c>
    </row>
    <row r="115" customFormat="false" ht="11.25" hidden="false" customHeight="true" outlineLevel="1" collapsed="false">
      <c r="A115" s="0"/>
      <c r="B115" s="11" t="s">
        <v>213</v>
      </c>
      <c r="C115" s="12" t="s">
        <v>214</v>
      </c>
      <c r="D115" s="14" t="n">
        <v>15006.89</v>
      </c>
    </row>
    <row r="116" customFormat="false" ht="11.25" hidden="false" customHeight="true" outlineLevel="1" collapsed="false">
      <c r="A116" s="0"/>
      <c r="B116" s="11" t="s">
        <v>215</v>
      </c>
      <c r="C116" s="12" t="s">
        <v>216</v>
      </c>
      <c r="D116" s="14" t="n">
        <v>1241.76</v>
      </c>
    </row>
    <row r="117" customFormat="false" ht="11.25" hidden="false" customHeight="true" outlineLevel="1" collapsed="false">
      <c r="A117" s="0"/>
      <c r="B117" s="11" t="s">
        <v>217</v>
      </c>
      <c r="C117" s="12" t="s">
        <v>218</v>
      </c>
      <c r="D117" s="13" t="n">
        <v>475.2</v>
      </c>
    </row>
    <row r="118" customFormat="false" ht="11.25" hidden="false" customHeight="true" outlineLevel="1" collapsed="false">
      <c r="A118" s="0"/>
      <c r="B118" s="11" t="s">
        <v>219</v>
      </c>
      <c r="C118" s="12" t="s">
        <v>220</v>
      </c>
      <c r="D118" s="13" t="n">
        <v>432.14</v>
      </c>
    </row>
    <row r="119" customFormat="false" ht="11.25" hidden="false" customHeight="true" outlineLevel="1" collapsed="false">
      <c r="A119" s="0"/>
      <c r="B119" s="11" t="s">
        <v>221</v>
      </c>
      <c r="C119" s="12" t="s">
        <v>222</v>
      </c>
      <c r="D119" s="13" t="n">
        <v>424</v>
      </c>
    </row>
    <row r="120" customFormat="false" ht="11.25" hidden="false" customHeight="true" outlineLevel="1" collapsed="false">
      <c r="A120" s="0"/>
      <c r="B120" s="11" t="s">
        <v>223</v>
      </c>
      <c r="C120" s="12" t="s">
        <v>224</v>
      </c>
      <c r="D120" s="14" t="n">
        <v>2915.13</v>
      </c>
    </row>
    <row r="121" customFormat="false" ht="11.25" hidden="false" customHeight="true" outlineLevel="1" collapsed="false">
      <c r="A121" s="0"/>
      <c r="B121" s="11" t="s">
        <v>225</v>
      </c>
      <c r="C121" s="12" t="s">
        <v>226</v>
      </c>
      <c r="D121" s="13" t="n">
        <v>419.9</v>
      </c>
    </row>
    <row r="122" customFormat="false" ht="11.25" hidden="false" customHeight="true" outlineLevel="1" collapsed="false">
      <c r="A122" s="0"/>
      <c r="B122" s="11" t="s">
        <v>227</v>
      </c>
      <c r="C122" s="12" t="s">
        <v>228</v>
      </c>
      <c r="D122" s="13" t="n">
        <v>426.6</v>
      </c>
    </row>
    <row r="123" customFormat="false" ht="11.25" hidden="false" customHeight="true" outlineLevel="1" collapsed="false">
      <c r="A123" s="0"/>
      <c r="B123" s="11" t="s">
        <v>229</v>
      </c>
      <c r="C123" s="12" t="s">
        <v>230</v>
      </c>
      <c r="D123" s="14" t="n">
        <v>15911.28</v>
      </c>
    </row>
    <row r="124" customFormat="false" ht="11.25" hidden="false" customHeight="true" outlineLevel="1" collapsed="false">
      <c r="A124" s="0"/>
      <c r="B124" s="11" t="s">
        <v>231</v>
      </c>
      <c r="C124" s="12" t="s">
        <v>232</v>
      </c>
      <c r="D124" s="13" t="n">
        <v>313.2</v>
      </c>
    </row>
    <row r="125" customFormat="false" ht="11.25" hidden="false" customHeight="true" outlineLevel="1" collapsed="false">
      <c r="A125" s="0"/>
      <c r="B125" s="11" t="s">
        <v>233</v>
      </c>
      <c r="C125" s="12" t="s">
        <v>234</v>
      </c>
      <c r="D125" s="14" t="n">
        <v>13643.04</v>
      </c>
    </row>
    <row r="126" customFormat="false" ht="11.25" hidden="false" customHeight="true" outlineLevel="1" collapsed="false">
      <c r="A126" s="0"/>
      <c r="B126" s="11" t="s">
        <v>235</v>
      </c>
      <c r="C126" s="12" t="s">
        <v>236</v>
      </c>
      <c r="D126" s="14" t="n">
        <v>2405.77</v>
      </c>
    </row>
    <row r="127" customFormat="false" ht="11.25" hidden="false" customHeight="true" outlineLevel="1" collapsed="false">
      <c r="A127" s="0"/>
      <c r="B127" s="11" t="s">
        <v>237</v>
      </c>
      <c r="C127" s="12" t="s">
        <v>238</v>
      </c>
      <c r="D127" s="13" t="n">
        <v>490.5</v>
      </c>
    </row>
    <row r="128" customFormat="false" ht="11.25" hidden="false" customHeight="true" outlineLevel="1" collapsed="false">
      <c r="A128" s="0"/>
      <c r="B128" s="11" t="s">
        <v>239</v>
      </c>
      <c r="C128" s="12" t="s">
        <v>240</v>
      </c>
      <c r="D128" s="14" t="n">
        <v>1481.03</v>
      </c>
    </row>
    <row r="129" customFormat="false" ht="21.75" hidden="false" customHeight="true" outlineLevel="1" collapsed="false">
      <c r="A129" s="0"/>
      <c r="B129" s="11" t="s">
        <v>241</v>
      </c>
      <c r="C129" s="12" t="s">
        <v>242</v>
      </c>
      <c r="D129" s="13" t="n">
        <v>432.28</v>
      </c>
    </row>
    <row r="130" customFormat="false" ht="11.25" hidden="false" customHeight="true" outlineLevel="1" collapsed="false">
      <c r="A130" s="0"/>
      <c r="B130" s="11" t="s">
        <v>243</v>
      </c>
      <c r="C130" s="12" t="s">
        <v>244</v>
      </c>
      <c r="D130" s="14" t="n">
        <v>4734.6</v>
      </c>
    </row>
    <row r="131" customFormat="false" ht="11.25" hidden="false" customHeight="true" outlineLevel="1" collapsed="false">
      <c r="A131" s="0"/>
      <c r="B131" s="11" t="s">
        <v>245</v>
      </c>
      <c r="C131" s="12" t="s">
        <v>246</v>
      </c>
      <c r="D131" s="13" t="n">
        <v>213.6</v>
      </c>
    </row>
    <row r="132" customFormat="false" ht="36.75" hidden="false" customHeight="true" outlineLevel="0" collapsed="false">
      <c r="A132" s="8"/>
      <c r="B132" s="9" t="s">
        <v>247</v>
      </c>
      <c r="C132" s="9"/>
      <c r="D132" s="10" t="n">
        <f aca="false">SUM(D133:D184)</f>
        <v>90341.1</v>
      </c>
    </row>
    <row r="133" customFormat="false" ht="11.25" hidden="false" customHeight="true" outlineLevel="1" collapsed="false">
      <c r="A133" s="0"/>
      <c r="B133" s="11" t="s">
        <v>248</v>
      </c>
      <c r="C133" s="12" t="s">
        <v>10</v>
      </c>
      <c r="D133" s="13" t="n">
        <v>826.2</v>
      </c>
    </row>
    <row r="134" customFormat="false" ht="11.25" hidden="false" customHeight="true" outlineLevel="1" collapsed="false">
      <c r="A134" s="0"/>
      <c r="B134" s="11" t="s">
        <v>249</v>
      </c>
      <c r="C134" s="12" t="s">
        <v>12</v>
      </c>
      <c r="D134" s="13" t="n">
        <v>446.63</v>
      </c>
    </row>
    <row r="135" customFormat="false" ht="11.25" hidden="false" customHeight="true" outlineLevel="1" collapsed="false">
      <c r="A135" s="0"/>
      <c r="B135" s="11" t="s">
        <v>250</v>
      </c>
      <c r="C135" s="12" t="s">
        <v>251</v>
      </c>
      <c r="D135" s="13" t="n">
        <v>415.8</v>
      </c>
    </row>
    <row r="136" customFormat="false" ht="11.25" hidden="false" customHeight="true" outlineLevel="1" collapsed="false">
      <c r="A136" s="0"/>
      <c r="B136" s="11" t="s">
        <v>252</v>
      </c>
      <c r="C136" s="12" t="s">
        <v>16</v>
      </c>
      <c r="D136" s="13" t="n">
        <v>824.4</v>
      </c>
    </row>
    <row r="137" customFormat="false" ht="11.25" hidden="false" customHeight="true" outlineLevel="1" collapsed="false">
      <c r="A137" s="0"/>
      <c r="B137" s="11" t="s">
        <v>253</v>
      </c>
      <c r="C137" s="12" t="s">
        <v>18</v>
      </c>
      <c r="D137" s="13" t="n">
        <v>497.7</v>
      </c>
    </row>
    <row r="138" customFormat="false" ht="11.25" hidden="false" customHeight="true" outlineLevel="1" collapsed="false">
      <c r="A138" s="0"/>
      <c r="B138" s="11" t="s">
        <v>254</v>
      </c>
      <c r="C138" s="12" t="s">
        <v>20</v>
      </c>
      <c r="D138" s="13" t="n">
        <v>820.8</v>
      </c>
    </row>
    <row r="139" customFormat="false" ht="11.25" hidden="false" customHeight="true" outlineLevel="1" collapsed="false">
      <c r="A139" s="0"/>
      <c r="B139" s="11" t="s">
        <v>255</v>
      </c>
      <c r="C139" s="12" t="s">
        <v>22</v>
      </c>
      <c r="D139" s="14" t="n">
        <v>1420.93</v>
      </c>
    </row>
    <row r="140" customFormat="false" ht="11.25" hidden="false" customHeight="true" outlineLevel="1" collapsed="false">
      <c r="A140" s="0"/>
      <c r="B140" s="11" t="s">
        <v>256</v>
      </c>
      <c r="C140" s="12" t="s">
        <v>257</v>
      </c>
      <c r="D140" s="13" t="n">
        <v>411.3</v>
      </c>
    </row>
    <row r="141" customFormat="false" ht="11.25" hidden="false" customHeight="true" outlineLevel="1" collapsed="false">
      <c r="A141" s="0"/>
      <c r="B141" s="11" t="s">
        <v>258</v>
      </c>
      <c r="C141" s="12" t="s">
        <v>24</v>
      </c>
      <c r="D141" s="14" t="n">
        <v>2466.65</v>
      </c>
    </row>
    <row r="142" customFormat="false" ht="11.25" hidden="false" customHeight="true" outlineLevel="1" collapsed="false">
      <c r="A142" s="0"/>
      <c r="B142" s="11" t="s">
        <v>259</v>
      </c>
      <c r="C142" s="12" t="s">
        <v>26</v>
      </c>
      <c r="D142" s="13" t="n">
        <v>468.9</v>
      </c>
    </row>
    <row r="143" customFormat="false" ht="11.25" hidden="false" customHeight="true" outlineLevel="1" collapsed="false">
      <c r="A143" s="0"/>
      <c r="B143" s="11" t="s">
        <v>260</v>
      </c>
      <c r="C143" s="12" t="s">
        <v>261</v>
      </c>
      <c r="D143" s="13" t="n">
        <v>407.13</v>
      </c>
    </row>
    <row r="144" customFormat="false" ht="11.25" hidden="false" customHeight="true" outlineLevel="1" collapsed="false">
      <c r="A144" s="0"/>
      <c r="B144" s="11" t="s">
        <v>262</v>
      </c>
      <c r="C144" s="12" t="s">
        <v>28</v>
      </c>
      <c r="D144" s="13" t="n">
        <v>575.98</v>
      </c>
    </row>
    <row r="145" customFormat="false" ht="11.25" hidden="false" customHeight="true" outlineLevel="1" collapsed="false">
      <c r="A145" s="0"/>
      <c r="B145" s="11" t="s">
        <v>263</v>
      </c>
      <c r="C145" s="12" t="s">
        <v>264</v>
      </c>
      <c r="D145" s="14" t="n">
        <v>1231.84</v>
      </c>
    </row>
    <row r="146" customFormat="false" ht="21.75" hidden="false" customHeight="true" outlineLevel="1" collapsed="false">
      <c r="A146" s="0"/>
      <c r="B146" s="11" t="s">
        <v>265</v>
      </c>
      <c r="C146" s="12" t="s">
        <v>30</v>
      </c>
      <c r="D146" s="13" t="n">
        <v>469.8</v>
      </c>
    </row>
    <row r="147" customFormat="false" ht="11.25" hidden="false" customHeight="true" outlineLevel="1" collapsed="false">
      <c r="A147" s="0"/>
      <c r="B147" s="11" t="s">
        <v>266</v>
      </c>
      <c r="C147" s="12" t="s">
        <v>32</v>
      </c>
      <c r="D147" s="14" t="n">
        <v>2482.17</v>
      </c>
    </row>
    <row r="148" customFormat="false" ht="11.25" hidden="false" customHeight="true" outlineLevel="1" collapsed="false">
      <c r="A148" s="0"/>
      <c r="B148" s="11" t="s">
        <v>267</v>
      </c>
      <c r="C148" s="12" t="s">
        <v>268</v>
      </c>
      <c r="D148" s="13" t="n">
        <v>454.5</v>
      </c>
    </row>
    <row r="149" customFormat="false" ht="11.25" hidden="false" customHeight="true" outlineLevel="1" collapsed="false">
      <c r="A149" s="0"/>
      <c r="B149" s="11" t="s">
        <v>269</v>
      </c>
      <c r="C149" s="12" t="s">
        <v>270</v>
      </c>
      <c r="D149" s="13" t="n">
        <v>944.67</v>
      </c>
    </row>
    <row r="150" customFormat="false" ht="11.25" hidden="false" customHeight="true" outlineLevel="1" collapsed="false">
      <c r="A150" s="0"/>
      <c r="B150" s="11" t="s">
        <v>271</v>
      </c>
      <c r="C150" s="12" t="s">
        <v>34</v>
      </c>
      <c r="D150" s="13" t="n">
        <v>397.8</v>
      </c>
    </row>
    <row r="151" customFormat="false" ht="11.25" hidden="false" customHeight="true" outlineLevel="1" collapsed="false">
      <c r="A151" s="0"/>
      <c r="B151" s="11" t="s">
        <v>272</v>
      </c>
      <c r="C151" s="12" t="s">
        <v>36</v>
      </c>
      <c r="D151" s="14" t="n">
        <v>3610.78</v>
      </c>
    </row>
    <row r="152" customFormat="false" ht="11.25" hidden="false" customHeight="true" outlineLevel="1" collapsed="false">
      <c r="A152" s="0"/>
      <c r="B152" s="11" t="s">
        <v>273</v>
      </c>
      <c r="C152" s="12" t="s">
        <v>44</v>
      </c>
      <c r="D152" s="13" t="n">
        <v>396.9</v>
      </c>
    </row>
    <row r="153" customFormat="false" ht="11.25" hidden="false" customHeight="true" outlineLevel="1" collapsed="false">
      <c r="A153" s="0"/>
      <c r="B153" s="11" t="s">
        <v>274</v>
      </c>
      <c r="C153" s="12" t="s">
        <v>46</v>
      </c>
      <c r="D153" s="13" t="n">
        <v>394.2</v>
      </c>
    </row>
    <row r="154" customFormat="false" ht="11.25" hidden="false" customHeight="true" outlineLevel="1" collapsed="false">
      <c r="A154" s="0"/>
      <c r="B154" s="11" t="s">
        <v>275</v>
      </c>
      <c r="C154" s="12" t="s">
        <v>52</v>
      </c>
      <c r="D154" s="14" t="n">
        <v>1862.64</v>
      </c>
    </row>
    <row r="155" customFormat="false" ht="11.25" hidden="false" customHeight="true" outlineLevel="1" collapsed="false">
      <c r="A155" s="0"/>
      <c r="B155" s="11" t="s">
        <v>276</v>
      </c>
      <c r="C155" s="12" t="s">
        <v>54</v>
      </c>
      <c r="D155" s="13" t="n">
        <v>392.4</v>
      </c>
    </row>
    <row r="156" customFormat="false" ht="11.25" hidden="false" customHeight="true" outlineLevel="1" collapsed="false">
      <c r="A156" s="0"/>
      <c r="B156" s="11" t="s">
        <v>277</v>
      </c>
      <c r="C156" s="12" t="s">
        <v>56</v>
      </c>
      <c r="D156" s="13" t="n">
        <v>164.91</v>
      </c>
    </row>
    <row r="157" customFormat="false" ht="11.25" hidden="false" customHeight="true" outlineLevel="1" collapsed="false">
      <c r="A157" s="0"/>
      <c r="B157" s="11" t="s">
        <v>278</v>
      </c>
      <c r="C157" s="12" t="s">
        <v>279</v>
      </c>
      <c r="D157" s="14" t="n">
        <v>1228</v>
      </c>
    </row>
    <row r="158" customFormat="false" ht="21.75" hidden="false" customHeight="true" outlineLevel="1" collapsed="false">
      <c r="A158" s="0"/>
      <c r="B158" s="11" t="s">
        <v>280</v>
      </c>
      <c r="C158" s="12" t="s">
        <v>281</v>
      </c>
      <c r="D158" s="13" t="n">
        <v>657</v>
      </c>
    </row>
    <row r="159" customFormat="false" ht="11.25" hidden="false" customHeight="true" outlineLevel="1" collapsed="false">
      <c r="A159" s="0"/>
      <c r="B159" s="11" t="s">
        <v>282</v>
      </c>
      <c r="C159" s="12" t="s">
        <v>64</v>
      </c>
      <c r="D159" s="13" t="n">
        <v>611.88</v>
      </c>
    </row>
    <row r="160" customFormat="false" ht="11.25" hidden="false" customHeight="true" outlineLevel="1" collapsed="false">
      <c r="A160" s="0"/>
      <c r="B160" s="11" t="s">
        <v>283</v>
      </c>
      <c r="C160" s="12" t="s">
        <v>66</v>
      </c>
      <c r="D160" s="13" t="n">
        <v>322.33</v>
      </c>
    </row>
    <row r="161" customFormat="false" ht="11.25" hidden="false" customHeight="true" outlineLevel="1" collapsed="false">
      <c r="A161" s="0"/>
      <c r="B161" s="11" t="s">
        <v>284</v>
      </c>
      <c r="C161" s="12" t="s">
        <v>285</v>
      </c>
      <c r="D161" s="13" t="n">
        <v>351</v>
      </c>
    </row>
    <row r="162" customFormat="false" ht="11.25" hidden="false" customHeight="true" outlineLevel="1" collapsed="false">
      <c r="A162" s="0"/>
      <c r="B162" s="11" t="s">
        <v>286</v>
      </c>
      <c r="C162" s="12" t="s">
        <v>287</v>
      </c>
      <c r="D162" s="14" t="n">
        <v>3408.58</v>
      </c>
    </row>
    <row r="163" customFormat="false" ht="21.75" hidden="false" customHeight="true" outlineLevel="1" collapsed="false">
      <c r="A163" s="0"/>
      <c r="B163" s="11" t="s">
        <v>288</v>
      </c>
      <c r="C163" s="12" t="s">
        <v>74</v>
      </c>
      <c r="D163" s="13" t="n">
        <v>312.3</v>
      </c>
    </row>
    <row r="164" customFormat="false" ht="11.25" hidden="false" customHeight="true" outlineLevel="1" collapsed="false">
      <c r="A164" s="0"/>
      <c r="B164" s="11" t="s">
        <v>289</v>
      </c>
      <c r="C164" s="12" t="s">
        <v>290</v>
      </c>
      <c r="D164" s="13" t="n">
        <v>150.37</v>
      </c>
    </row>
    <row r="165" customFormat="false" ht="11.25" hidden="false" customHeight="true" outlineLevel="1" collapsed="false">
      <c r="A165" s="0"/>
      <c r="B165" s="11" t="s">
        <v>291</v>
      </c>
      <c r="C165" s="12" t="s">
        <v>76</v>
      </c>
      <c r="D165" s="13" t="n">
        <v>337.11</v>
      </c>
    </row>
    <row r="166" customFormat="false" ht="11.25" hidden="false" customHeight="true" outlineLevel="1" collapsed="false">
      <c r="A166" s="0"/>
      <c r="B166" s="11" t="s">
        <v>292</v>
      </c>
      <c r="C166" s="12" t="s">
        <v>80</v>
      </c>
      <c r="D166" s="14" t="n">
        <v>7241.54</v>
      </c>
    </row>
    <row r="167" customFormat="false" ht="11.25" hidden="false" customHeight="true" outlineLevel="1" collapsed="false">
      <c r="A167" s="0"/>
      <c r="B167" s="11" t="s">
        <v>293</v>
      </c>
      <c r="C167" s="12" t="s">
        <v>82</v>
      </c>
      <c r="D167" s="13" t="n">
        <v>410.4</v>
      </c>
    </row>
    <row r="168" customFormat="false" ht="11.25" hidden="false" customHeight="true" outlineLevel="1" collapsed="false">
      <c r="A168" s="0"/>
      <c r="B168" s="11" t="s">
        <v>294</v>
      </c>
      <c r="C168" s="12" t="s">
        <v>84</v>
      </c>
      <c r="D168" s="14" t="n">
        <v>40045.84</v>
      </c>
    </row>
    <row r="169" customFormat="false" ht="11.25" hidden="false" customHeight="true" outlineLevel="1" collapsed="false">
      <c r="A169" s="0"/>
      <c r="B169" s="11" t="s">
        <v>295</v>
      </c>
      <c r="C169" s="12" t="s">
        <v>86</v>
      </c>
      <c r="D169" s="13" t="n">
        <v>313.2</v>
      </c>
    </row>
    <row r="170" customFormat="false" ht="11.25" hidden="false" customHeight="true" outlineLevel="1" collapsed="false">
      <c r="A170" s="0"/>
      <c r="B170" s="11" t="s">
        <v>296</v>
      </c>
      <c r="C170" s="12" t="s">
        <v>297</v>
      </c>
      <c r="D170" s="13" t="n">
        <v>551.7</v>
      </c>
    </row>
    <row r="171" customFormat="false" ht="11.25" hidden="false" customHeight="true" outlineLevel="1" collapsed="false">
      <c r="A171" s="0"/>
      <c r="B171" s="11" t="s">
        <v>298</v>
      </c>
      <c r="C171" s="12" t="s">
        <v>299</v>
      </c>
      <c r="D171" s="13" t="n">
        <v>376.91</v>
      </c>
    </row>
    <row r="172" customFormat="false" ht="11.25" hidden="false" customHeight="true" outlineLevel="1" collapsed="false">
      <c r="A172" s="0"/>
      <c r="B172" s="11" t="s">
        <v>300</v>
      </c>
      <c r="C172" s="12" t="s">
        <v>92</v>
      </c>
      <c r="D172" s="13" t="n">
        <v>822.6</v>
      </c>
    </row>
    <row r="173" customFormat="false" ht="11.25" hidden="false" customHeight="true" outlineLevel="1" collapsed="false">
      <c r="A173" s="0"/>
      <c r="B173" s="11" t="s">
        <v>301</v>
      </c>
      <c r="C173" s="12" t="s">
        <v>94</v>
      </c>
      <c r="D173" s="13" t="n">
        <v>46.2</v>
      </c>
    </row>
    <row r="174" customFormat="false" ht="21.75" hidden="false" customHeight="true" outlineLevel="1" collapsed="false">
      <c r="A174" s="0"/>
      <c r="B174" s="11" t="s">
        <v>302</v>
      </c>
      <c r="C174" s="12" t="s">
        <v>96</v>
      </c>
      <c r="D174" s="13" t="n">
        <v>310.14</v>
      </c>
    </row>
    <row r="175" customFormat="false" ht="11.25" hidden="false" customHeight="true" outlineLevel="1" collapsed="false">
      <c r="A175" s="0"/>
      <c r="B175" s="11" t="s">
        <v>303</v>
      </c>
      <c r="C175" s="12" t="s">
        <v>98</v>
      </c>
      <c r="D175" s="13" t="n">
        <v>424.8</v>
      </c>
    </row>
    <row r="176" customFormat="false" ht="11.25" hidden="false" customHeight="true" outlineLevel="1" collapsed="false">
      <c r="A176" s="0"/>
      <c r="B176" s="11" t="s">
        <v>304</v>
      </c>
      <c r="C176" s="12" t="s">
        <v>100</v>
      </c>
      <c r="D176" s="14" t="n">
        <v>1980.93</v>
      </c>
    </row>
    <row r="177" customFormat="false" ht="11.25" hidden="false" customHeight="true" outlineLevel="1" collapsed="false">
      <c r="A177" s="0"/>
      <c r="B177" s="11" t="s">
        <v>305</v>
      </c>
      <c r="C177" s="12" t="s">
        <v>102</v>
      </c>
      <c r="D177" s="14" t="n">
        <v>4185.23</v>
      </c>
    </row>
    <row r="178" customFormat="false" ht="11.25" hidden="false" customHeight="true" outlineLevel="1" collapsed="false">
      <c r="A178" s="0"/>
      <c r="B178" s="11" t="s">
        <v>306</v>
      </c>
      <c r="C178" s="12" t="s">
        <v>307</v>
      </c>
      <c r="D178" s="13" t="n">
        <v>381.6</v>
      </c>
    </row>
    <row r="179" customFormat="false" ht="11.25" hidden="false" customHeight="true" outlineLevel="1" collapsed="false">
      <c r="A179" s="0"/>
      <c r="B179" s="11" t="s">
        <v>308</v>
      </c>
      <c r="C179" s="12" t="s">
        <v>104</v>
      </c>
      <c r="D179" s="14" t="n">
        <v>1577.58</v>
      </c>
    </row>
    <row r="180" customFormat="false" ht="11.25" hidden="false" customHeight="true" outlineLevel="1" collapsed="false">
      <c r="A180" s="0"/>
      <c r="B180" s="11" t="s">
        <v>309</v>
      </c>
      <c r="C180" s="12" t="s">
        <v>106</v>
      </c>
      <c r="D180" s="13" t="n">
        <v>694.8</v>
      </c>
    </row>
    <row r="181" customFormat="false" ht="11.25" hidden="false" customHeight="true" outlineLevel="1" collapsed="false">
      <c r="A181" s="0"/>
      <c r="B181" s="11" t="s">
        <v>310</v>
      </c>
      <c r="C181" s="12" t="s">
        <v>311</v>
      </c>
      <c r="D181" s="13" t="n">
        <v>326.75</v>
      </c>
    </row>
    <row r="182" customFormat="false" ht="11.25" hidden="false" customHeight="true" outlineLevel="1" collapsed="false">
      <c r="A182" s="0"/>
      <c r="B182" s="11" t="s">
        <v>312</v>
      </c>
      <c r="C182" s="12" t="s">
        <v>313</v>
      </c>
      <c r="D182" s="13" t="n">
        <v>423</v>
      </c>
    </row>
    <row r="183" customFormat="false" ht="11.25" hidden="false" customHeight="true" outlineLevel="1" collapsed="false">
      <c r="A183" s="0"/>
      <c r="B183" s="11" t="s">
        <v>314</v>
      </c>
      <c r="C183" s="12" t="s">
        <v>110</v>
      </c>
      <c r="D183" s="13" t="n">
        <v>123.7</v>
      </c>
    </row>
    <row r="184" customFormat="false" ht="11.25" hidden="false" customHeight="true" outlineLevel="1" collapsed="false">
      <c r="A184" s="0"/>
      <c r="B184" s="11" t="s">
        <v>315</v>
      </c>
      <c r="C184" s="12" t="s">
        <v>316</v>
      </c>
      <c r="D184" s="13" t="n">
        <v>340.58</v>
      </c>
    </row>
    <row r="185" customFormat="false" ht="11.25" hidden="false" customHeight="true" outlineLevel="0" collapsed="false">
      <c r="A185" s="0"/>
      <c r="B185" s="15" t="s">
        <v>317</v>
      </c>
      <c r="C185" s="15"/>
      <c r="D185" s="16" t="n">
        <f aca="false">D132+D11</f>
        <v>345660.95</v>
      </c>
    </row>
    <row r="186" customFormat="false" ht="11.25" hidden="false" customHeight="true" outlineLevel="0" collapsed="false">
      <c r="A186" s="0"/>
      <c r="B186" s="0"/>
      <c r="C186" s="0"/>
      <c r="D186" s="0"/>
    </row>
  </sheetData>
  <mergeCells count="5">
    <mergeCell ref="B9:C9"/>
    <mergeCell ref="D9:D10"/>
    <mergeCell ref="B11:C11"/>
    <mergeCell ref="B132:C132"/>
    <mergeCell ref="B185:C18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_x0000__x0000__x0000_</Template>
  <TotalTime>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2019-07-10T08:28:28Z</dcterms:created>
  <dc:creator/>
  <dc:description/>
  <cp:keywords/>
  <dc:language>ru-RU</dc:language>
  <cp:lastModifiedBy>Мария</cp:lastModifiedBy>
  <cp:lastPrinted>2019-07-10T08:28:28Z</cp:lastPrinted>
  <dcterms:modified xsi:type="dcterms:W3CDTF">2019-07-10T08:39:57Z</dcterms:modified>
  <cp:revision>1</cp:revision>
  <dc:subject/>
  <dc:title/>
</cp:coreProperties>
</file>